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0" customWidth="1" min="4" max="4"/>
    <col width="10" customWidth="1" min="5" max="5"/>
    <col width="12" customWidth="1" min="6" max="6"/>
    <col width="10" customWidth="1" min="7" max="7"/>
    <col width="12" customWidth="1" min="8" max="8"/>
    <col width="14" customWidth="1" min="9" max="9"/>
    <col width="36" customWidth="1" min="10" max="10"/>
    <col width="30" customWidth="1" min="11" max="11"/>
    <col width="30" customWidth="1" min="12" max="12"/>
  </cols>
  <sheetData>
    <row r="1">
      <c r="A1" s="1" t="inlineStr">
        <is>
          <t>Demo trading journal for beginners</t>
        </is>
      </c>
    </row>
    <row r="3">
      <c r="A3" s="2" t="inlineStr">
        <is>
          <t>Date</t>
        </is>
      </c>
      <c r="B3" s="2" t="inlineStr">
        <is>
          <t>Pair</t>
        </is>
      </c>
      <c r="C3" s="2" t="inlineStr">
        <is>
          <t>Direction (Buy/Sell)</t>
        </is>
      </c>
      <c r="D3" s="2" t="inlineStr">
        <is>
          <t>Entry</t>
        </is>
      </c>
      <c r="E3" s="2" t="inlineStr">
        <is>
          <t>Stop loss</t>
        </is>
      </c>
      <c r="F3" s="2" t="inlineStr">
        <is>
          <t>Take profit</t>
        </is>
      </c>
      <c r="G3" s="2" t="inlineStr">
        <is>
          <t>Lot size</t>
        </is>
      </c>
      <c r="H3" s="2" t="inlineStr">
        <is>
          <t>Exit price</t>
        </is>
      </c>
      <c r="I3" s="2" t="inlineStr">
        <is>
          <t>Pips (result)</t>
        </is>
      </c>
      <c r="J3" s="2" t="inlineStr">
        <is>
          <t>Reason for trade</t>
        </is>
      </c>
      <c r="K3" s="2" t="inlineStr">
        <is>
          <t>Mistake I made</t>
        </is>
      </c>
      <c r="L3" s="2" t="inlineStr">
        <is>
          <t>Lesson</t>
        </is>
      </c>
    </row>
    <row r="4">
      <c r="A4" s="3" t="n"/>
      <c r="I4" s="4">
        <f>IF(OR(H4="",D4=""),"",IF(C4="Buy",(H4-D4),(D4-H4))/0.0001)</f>
        <v/>
      </c>
    </row>
    <row r="5">
      <c r="A5" s="3" t="n"/>
      <c r="I5" s="4">
        <f>IF(OR(H5="",D5=""),"",IF(C5="Buy",(H5-D5),(D5-H5))/0.0001)</f>
        <v/>
      </c>
    </row>
    <row r="6">
      <c r="A6" s="3" t="n"/>
      <c r="I6" s="4">
        <f>IF(OR(H6="",D6=""),"",IF(C6="Buy",(H6-D6),(D6-H6))/0.0001)</f>
        <v/>
      </c>
    </row>
    <row r="7">
      <c r="A7" s="3" t="n"/>
      <c r="I7" s="4">
        <f>IF(OR(H7="",D7=""),"",IF(C7="Buy",(H7-D7),(D7-H7))/0.0001)</f>
        <v/>
      </c>
    </row>
    <row r="8">
      <c r="A8" s="3" t="n"/>
      <c r="I8" s="4">
        <f>IF(OR(H8="",D8=""),"",IF(C8="Buy",(H8-D8),(D8-H8))/0.0001)</f>
        <v/>
      </c>
    </row>
    <row r="9">
      <c r="A9" s="3" t="n"/>
      <c r="I9" s="4">
        <f>IF(OR(H9="",D9=""),"",IF(C9="Buy",(H9-D9),(D9-H9))/0.0001)</f>
        <v/>
      </c>
    </row>
    <row r="10">
      <c r="A10" s="3" t="n"/>
      <c r="I10" s="4">
        <f>IF(OR(H10="",D10=""),"",IF(C10="Buy",(H10-D10),(D10-H10))/0.0001)</f>
        <v/>
      </c>
    </row>
    <row r="11">
      <c r="A11" s="3" t="n"/>
      <c r="I11" s="4">
        <f>IF(OR(H11="",D11=""),"",IF(C11="Buy",(H11-D11),(D11-H11))/0.0001)</f>
        <v/>
      </c>
    </row>
    <row r="12">
      <c r="A12" s="3" t="n"/>
      <c r="I12" s="4">
        <f>IF(OR(H12="",D12=""),"",IF(C12="Buy",(H12-D12),(D12-H12))/0.0001)</f>
        <v/>
      </c>
    </row>
    <row r="13">
      <c r="A13" s="3" t="n"/>
      <c r="I13" s="4">
        <f>IF(OR(H13="",D13=""),"",IF(C13="Buy",(H13-D13),(D13-H13))/0.0001)</f>
        <v/>
      </c>
    </row>
    <row r="14">
      <c r="A14" s="3" t="n"/>
      <c r="I14" s="4">
        <f>IF(OR(H14="",D14=""),"",IF(C14="Buy",(H14-D14),(D14-H14))/0.0001)</f>
        <v/>
      </c>
    </row>
    <row r="15">
      <c r="A15" s="3" t="n"/>
      <c r="I15" s="4">
        <f>IF(OR(H15="",D15=""),"",IF(C15="Buy",(H15-D15),(D15-H15))/0.0001)</f>
        <v/>
      </c>
    </row>
    <row r="16">
      <c r="A16" s="3" t="n"/>
      <c r="I16" s="4">
        <f>IF(OR(H16="",D16=""),"",IF(C16="Buy",(H16-D16),(D16-H16))/0.0001)</f>
        <v/>
      </c>
    </row>
    <row r="17">
      <c r="A17" s="3" t="n"/>
      <c r="I17" s="4">
        <f>IF(OR(H17="",D17=""),"",IF(C17="Buy",(H17-D17),(D17-H17))/0.0001)</f>
        <v/>
      </c>
    </row>
    <row r="18">
      <c r="A18" s="3" t="n"/>
      <c r="I18" s="4">
        <f>IF(OR(H18="",D18=""),"",IF(C18="Buy",(H18-D18),(D18-H18))/0.0001)</f>
        <v/>
      </c>
    </row>
    <row r="19">
      <c r="A19" s="3" t="n"/>
      <c r="I19" s="4">
        <f>IF(OR(H19="",D19=""),"",IF(C19="Buy",(H19-D19),(D19-H19))/0.0001)</f>
        <v/>
      </c>
    </row>
    <row r="20">
      <c r="A20" s="3" t="n"/>
      <c r="I20" s="4">
        <f>IF(OR(H20="",D20=""),"",IF(C20="Buy",(H20-D20),(D20-H20))/0.0001)</f>
        <v/>
      </c>
    </row>
    <row r="21">
      <c r="A21" s="3" t="n"/>
      <c r="I21" s="4">
        <f>IF(OR(H21="",D21=""),"",IF(C21="Buy",(H21-D21),(D21-H21))/0.0001)</f>
        <v/>
      </c>
    </row>
    <row r="22">
      <c r="A22" s="3" t="n"/>
      <c r="I22" s="4">
        <f>IF(OR(H22="",D22=""),"",IF(C22="Buy",(H22-D22),(D22-H22))/0.0001)</f>
        <v/>
      </c>
    </row>
    <row r="23">
      <c r="A23" s="3" t="n"/>
      <c r="I23" s="4">
        <f>IF(OR(H23="",D23=""),"",IF(C23="Buy",(H23-D23),(D23-H23))/0.0001)</f>
        <v/>
      </c>
    </row>
    <row r="24">
      <c r="A24" s="3" t="n"/>
      <c r="I24" s="4">
        <f>IF(OR(H24="",D24=""),"",IF(C24="Buy",(H24-D24),(D24-H24))/0.0001)</f>
        <v/>
      </c>
    </row>
    <row r="25">
      <c r="A25" s="3" t="n"/>
      <c r="I25" s="4">
        <f>IF(OR(H25="",D25=""),"",IF(C25="Buy",(H25-D25),(D25-H25))/0.0001)</f>
        <v/>
      </c>
    </row>
    <row r="26">
      <c r="A26" s="3" t="n"/>
      <c r="I26" s="4">
        <f>IF(OR(H26="",D26=""),"",IF(C26="Buy",(H26-D26),(D26-H26))/0.0001)</f>
        <v/>
      </c>
    </row>
    <row r="27">
      <c r="A27" s="3" t="n"/>
      <c r="I27" s="4">
        <f>IF(OR(H27="",D27=""),"",IF(C27="Buy",(H27-D27),(D27-H27))/0.0001)</f>
        <v/>
      </c>
    </row>
    <row r="28">
      <c r="A28" s="3" t="n"/>
      <c r="I28" s="4">
        <f>IF(OR(H28="",D28=""),"",IF(C28="Buy",(H28-D28),(D28-H28))/0.0001)</f>
        <v/>
      </c>
    </row>
    <row r="29">
      <c r="A29" s="3" t="n"/>
      <c r="I29" s="4">
        <f>IF(OR(H29="",D29=""),"",IF(C29="Buy",(H29-D29),(D29-H29))/0.0001)</f>
        <v/>
      </c>
    </row>
    <row r="30">
      <c r="A30" s="3" t="n"/>
      <c r="I30" s="4">
        <f>IF(OR(H30="",D30=""),"",IF(C30="Buy",(H30-D30),(D30-H30))/0.0001)</f>
        <v/>
      </c>
    </row>
    <row r="31">
      <c r="A31" s="3" t="n"/>
      <c r="I31" s="4">
        <f>IF(OR(H31="",D31=""),"",IF(C31="Buy",(H31-D31),(D31-H31))/0.0001)</f>
        <v/>
      </c>
    </row>
    <row r="32">
      <c r="A32" s="3" t="n"/>
      <c r="I32" s="4">
        <f>IF(OR(H32="",D32=""),"",IF(C32="Buy",(H32-D32),(D32-H32))/0.0001)</f>
        <v/>
      </c>
    </row>
    <row r="33">
      <c r="A33" s="3" t="n"/>
      <c r="I33" s="4">
        <f>IF(OR(H33="",D33=""),"",IF(C33="Buy",(H33-D33),(D33-H33))/0.0001)</f>
        <v/>
      </c>
    </row>
    <row r="34">
      <c r="A34" s="3" t="n"/>
      <c r="I34" s="4">
        <f>IF(OR(H34="",D34=""),"",IF(C34="Buy",(H34-D34),(D34-H34))/0.0001)</f>
        <v/>
      </c>
    </row>
    <row r="35">
      <c r="A35" s="3" t="n"/>
      <c r="I35" s="4">
        <f>IF(OR(H35="",D35=""),"",IF(C35="Buy",(H35-D35),(D35-H35))/0.0001)</f>
        <v/>
      </c>
    </row>
    <row r="36">
      <c r="A36" s="3" t="n"/>
      <c r="I36" s="4">
        <f>IF(OR(H36="",D36=""),"",IF(C36="Buy",(H36-D36),(D36-H36))/0.0001)</f>
        <v/>
      </c>
    </row>
    <row r="37">
      <c r="A37" s="3" t="n"/>
      <c r="I37" s="4">
        <f>IF(OR(H37="",D37=""),"",IF(C37="Buy",(H37-D37),(D37-H37))/0.0001)</f>
        <v/>
      </c>
    </row>
    <row r="38">
      <c r="A38" s="3" t="n"/>
      <c r="I38" s="4">
        <f>IF(OR(H38="",D38=""),"",IF(C38="Buy",(H38-D38),(D38-H38))/0.0001)</f>
        <v/>
      </c>
    </row>
    <row r="39">
      <c r="A39" s="3" t="n"/>
      <c r="I39" s="4">
        <f>IF(OR(H39="",D39=""),"",IF(C39="Buy",(H39-D39),(D39-H39))/0.0001)</f>
        <v/>
      </c>
    </row>
    <row r="40">
      <c r="A40" s="3" t="n"/>
      <c r="I40" s="4">
        <f>IF(OR(H40="",D40=""),"",IF(C40="Buy",(H40-D40),(D40-H40))/0.0001)</f>
        <v/>
      </c>
    </row>
    <row r="41">
      <c r="A41" s="3" t="n"/>
      <c r="I41" s="4">
        <f>IF(OR(H41="",D41=""),"",IF(C41="Buy",(H41-D41),(D41-H41))/0.0001)</f>
        <v/>
      </c>
    </row>
    <row r="42">
      <c r="A42" s="3" t="n"/>
      <c r="I42" s="4">
        <f>IF(OR(H42="",D42=""),"",IF(C42="Buy",(H42-D42),(D42-H42))/0.0001)</f>
        <v/>
      </c>
    </row>
    <row r="43">
      <c r="A43" s="3" t="n"/>
      <c r="I43" s="4">
        <f>IF(OR(H43="",D43=""),"",IF(C43="Buy",(H43-D43),(D43-H43))/0.0001)</f>
        <v/>
      </c>
    </row>
    <row r="44">
      <c r="A44" s="3" t="n"/>
      <c r="I44" s="4">
        <f>IF(OR(H44="",D44=""),"",IF(C44="Buy",(H44-D44),(D44-H44))/0.0001)</f>
        <v/>
      </c>
    </row>
    <row r="45">
      <c r="A45" s="3" t="n"/>
      <c r="I45" s="4">
        <f>IF(OR(H45="",D45=""),"",IF(C45="Buy",(H45-D45),(D45-H45))/0.0001)</f>
        <v/>
      </c>
    </row>
    <row r="46">
      <c r="A46" s="3" t="n"/>
      <c r="I46" s="4">
        <f>IF(OR(H46="",D46=""),"",IF(C46="Buy",(H46-D46),(D46-H46))/0.0001)</f>
        <v/>
      </c>
    </row>
    <row r="47">
      <c r="A47" s="3" t="n"/>
      <c r="I47" s="4">
        <f>IF(OR(H47="",D47=""),"",IF(C47="Buy",(H47-D47),(D47-H47))/0.0001)</f>
        <v/>
      </c>
    </row>
    <row r="48">
      <c r="A48" s="3" t="n"/>
      <c r="I48" s="4">
        <f>IF(OR(H48="",D48=""),"",IF(C48="Buy",(H48-D48),(D48-H48))/0.0001)</f>
        <v/>
      </c>
    </row>
    <row r="49">
      <c r="A49" s="3" t="n"/>
      <c r="I49" s="4">
        <f>IF(OR(H49="",D49=""),"",IF(C49="Buy",(H49-D49),(D49-H49))/0.0001)</f>
        <v/>
      </c>
    </row>
    <row r="50">
      <c r="A50" s="3" t="n"/>
      <c r="I50" s="4">
        <f>IF(OR(H50="",D50=""),"",IF(C50="Buy",(H50-D50),(D50-H50))/0.0001)</f>
        <v/>
      </c>
    </row>
    <row r="51">
      <c r="A51" s="3" t="n"/>
      <c r="I51" s="4">
        <f>IF(OR(H51="",D51=""),"",IF(C51="Buy",(H51-D51),(D51-H51))/0.0001)</f>
        <v/>
      </c>
    </row>
    <row r="52">
      <c r="A52" s="3" t="n"/>
      <c r="I52" s="4">
        <f>IF(OR(H52="",D52=""),"",IF(C52="Buy",(H52-D52),(D52-H52))/0.0001)</f>
        <v/>
      </c>
    </row>
    <row r="53">
      <c r="A53" s="3" t="n"/>
      <c r="I53" s="4">
        <f>IF(OR(H53="",D53=""),"",IF(C53="Buy",(H53-D53),(D53-H53))/0.0001)</f>
        <v/>
      </c>
    </row>
    <row r="55">
      <c r="A55" s="5" t="inlineStr">
        <is>
          <t>Pips assume a 4-decimal pair such as EURUSD. For JPY pairs, change the divisor from 0.0001 to 0.01.</t>
        </is>
      </c>
    </row>
  </sheetData>
  <dataValidations count="1">
    <dataValidation sqref="C4:C53" showDropDown="0" showInputMessage="0" showErrorMessage="0" allowBlank="1" type="list">
      <formula1>"Buy,Sell"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