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ve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12" customWidth="1" min="4" max="4"/>
    <col width="24" customWidth="1" min="5" max="5"/>
    <col width="14" customWidth="1" min="6" max="6"/>
    <col width="24" customWidth="1" min="7" max="7"/>
    <col width="24" customWidth="1" min="8" max="8"/>
    <col width="40" customWidth="1" min="9" max="9"/>
  </cols>
  <sheetData>
    <row r="1">
      <c r="A1" s="1" t="inlineStr">
        <is>
          <t>Support and resistance level log</t>
        </is>
      </c>
    </row>
    <row r="2">
      <c r="A2" t="inlineStr">
        <is>
          <t>Current price</t>
        </is>
      </c>
      <c r="B2" s="2" t="n">
        <v>1.085</v>
      </c>
      <c r="C2" t="inlineStr">
        <is>
          <t>Pip size</t>
        </is>
      </c>
      <c r="D2" s="2" t="n">
        <v>0.0001</v>
      </c>
    </row>
    <row r="4">
      <c r="A4" s="3" t="inlineStr">
        <is>
          <t>Date marked</t>
        </is>
      </c>
      <c r="B4" s="3" t="inlineStr">
        <is>
          <t>Pair</t>
        </is>
      </c>
      <c r="C4" s="3" t="inlineStr">
        <is>
          <t>Timeframe</t>
        </is>
      </c>
      <c r="D4" s="3" t="inlineStr">
        <is>
          <t>Level price</t>
        </is>
      </c>
      <c r="E4" s="3" t="inlineStr">
        <is>
          <t>Type (Support/Resistance)</t>
        </is>
      </c>
      <c r="F4" s="3" t="inlineStr">
        <is>
          <t>Touches so far</t>
        </is>
      </c>
      <c r="G4" s="3" t="inlineStr">
        <is>
          <t>Last reaction (Held/Broke)</t>
        </is>
      </c>
      <c r="H4" s="3" t="inlineStr">
        <is>
          <t>Distance from price (pips)</t>
        </is>
      </c>
      <c r="I4" s="3" t="inlineStr">
        <is>
          <t>Notes</t>
        </is>
      </c>
    </row>
    <row r="5">
      <c r="A5" s="4" t="n"/>
      <c r="H5" s="5">
        <f>IF(D5="","",ABS(D5-$B$2)/$D$2)</f>
        <v/>
      </c>
    </row>
    <row r="6">
      <c r="A6" s="4" t="n"/>
      <c r="H6" s="5">
        <f>IF(D6="","",ABS(D6-$B$2)/$D$2)</f>
        <v/>
      </c>
    </row>
    <row r="7">
      <c r="A7" s="4" t="n"/>
      <c r="H7" s="5">
        <f>IF(D7="","",ABS(D7-$B$2)/$D$2)</f>
        <v/>
      </c>
    </row>
    <row r="8">
      <c r="A8" s="4" t="n"/>
      <c r="H8" s="5">
        <f>IF(D8="","",ABS(D8-$B$2)/$D$2)</f>
        <v/>
      </c>
    </row>
    <row r="9">
      <c r="A9" s="4" t="n"/>
      <c r="H9" s="5">
        <f>IF(D9="","",ABS(D9-$B$2)/$D$2)</f>
        <v/>
      </c>
    </row>
    <row r="10">
      <c r="A10" s="4" t="n"/>
      <c r="H10" s="5">
        <f>IF(D10="","",ABS(D10-$B$2)/$D$2)</f>
        <v/>
      </c>
    </row>
    <row r="11">
      <c r="A11" s="4" t="n"/>
      <c r="H11" s="5">
        <f>IF(D11="","",ABS(D11-$B$2)/$D$2)</f>
        <v/>
      </c>
    </row>
    <row r="12">
      <c r="A12" s="4" t="n"/>
      <c r="H12" s="5">
        <f>IF(D12="","",ABS(D12-$B$2)/$D$2)</f>
        <v/>
      </c>
    </row>
    <row r="13">
      <c r="A13" s="4" t="n"/>
      <c r="H13" s="5">
        <f>IF(D13="","",ABS(D13-$B$2)/$D$2)</f>
        <v/>
      </c>
    </row>
    <row r="14">
      <c r="A14" s="4" t="n"/>
      <c r="H14" s="5">
        <f>IF(D14="","",ABS(D14-$B$2)/$D$2)</f>
        <v/>
      </c>
    </row>
    <row r="15">
      <c r="A15" s="4" t="n"/>
      <c r="H15" s="5">
        <f>IF(D15="","",ABS(D15-$B$2)/$D$2)</f>
        <v/>
      </c>
    </row>
    <row r="16">
      <c r="A16" s="4" t="n"/>
      <c r="H16" s="5">
        <f>IF(D16="","",ABS(D16-$B$2)/$D$2)</f>
        <v/>
      </c>
    </row>
    <row r="17">
      <c r="A17" s="4" t="n"/>
      <c r="H17" s="5">
        <f>IF(D17="","",ABS(D17-$B$2)/$D$2)</f>
        <v/>
      </c>
    </row>
    <row r="18">
      <c r="A18" s="4" t="n"/>
      <c r="H18" s="5">
        <f>IF(D18="","",ABS(D18-$B$2)/$D$2)</f>
        <v/>
      </c>
    </row>
    <row r="19">
      <c r="A19" s="4" t="n"/>
      <c r="H19" s="5">
        <f>IF(D19="","",ABS(D19-$B$2)/$D$2)</f>
        <v/>
      </c>
    </row>
    <row r="20">
      <c r="A20" s="4" t="n"/>
      <c r="H20" s="5">
        <f>IF(D20="","",ABS(D20-$B$2)/$D$2)</f>
        <v/>
      </c>
    </row>
    <row r="21">
      <c r="A21" s="4" t="n"/>
      <c r="H21" s="5">
        <f>IF(D21="","",ABS(D21-$B$2)/$D$2)</f>
        <v/>
      </c>
    </row>
    <row r="22">
      <c r="A22" s="4" t="n"/>
      <c r="H22" s="5">
        <f>IF(D22="","",ABS(D22-$B$2)/$D$2)</f>
        <v/>
      </c>
    </row>
    <row r="23">
      <c r="A23" s="4" t="n"/>
      <c r="H23" s="5">
        <f>IF(D23="","",ABS(D23-$B$2)/$D$2)</f>
        <v/>
      </c>
    </row>
    <row r="24">
      <c r="A24" s="4" t="n"/>
      <c r="H24" s="5">
        <f>IF(D24="","",ABS(D24-$B$2)/$D$2)</f>
        <v/>
      </c>
    </row>
    <row r="25">
      <c r="A25" s="4" t="n"/>
      <c r="H25" s="5">
        <f>IF(D25="","",ABS(D25-$B$2)/$D$2)</f>
        <v/>
      </c>
    </row>
    <row r="26">
      <c r="A26" s="4" t="n"/>
      <c r="H26" s="5">
        <f>IF(D26="","",ABS(D26-$B$2)/$D$2)</f>
        <v/>
      </c>
    </row>
    <row r="27">
      <c r="A27" s="4" t="n"/>
      <c r="H27" s="5">
        <f>IF(D27="","",ABS(D27-$B$2)/$D$2)</f>
        <v/>
      </c>
    </row>
    <row r="28">
      <c r="A28" s="4" t="n"/>
      <c r="H28" s="5">
        <f>IF(D28="","",ABS(D28-$B$2)/$D$2)</f>
        <v/>
      </c>
    </row>
    <row r="29">
      <c r="A29" s="4" t="n"/>
      <c r="H29" s="5">
        <f>IF(D29="","",ABS(D29-$B$2)/$D$2)</f>
        <v/>
      </c>
    </row>
    <row r="30">
      <c r="A30" s="4" t="n"/>
      <c r="H30" s="5">
        <f>IF(D30="","",ABS(D30-$B$2)/$D$2)</f>
        <v/>
      </c>
    </row>
    <row r="31">
      <c r="A31" s="4" t="n"/>
      <c r="H31" s="5">
        <f>IF(D31="","",ABS(D31-$B$2)/$D$2)</f>
        <v/>
      </c>
    </row>
    <row r="32">
      <c r="A32" s="4" t="n"/>
      <c r="H32" s="5">
        <f>IF(D32="","",ABS(D32-$B$2)/$D$2)</f>
        <v/>
      </c>
    </row>
    <row r="33">
      <c r="A33" s="4" t="n"/>
      <c r="H33" s="5">
        <f>IF(D33="","",ABS(D33-$B$2)/$D$2)</f>
        <v/>
      </c>
    </row>
    <row r="34">
      <c r="A34" s="4" t="n"/>
      <c r="H34" s="5">
        <f>IF(D34="","",ABS(D34-$B$2)/$D$2)</f>
        <v/>
      </c>
    </row>
    <row r="35">
      <c r="A35" s="4" t="n"/>
      <c r="H35" s="5">
        <f>IF(D35="","",ABS(D35-$B$2)/$D$2)</f>
        <v/>
      </c>
    </row>
    <row r="36">
      <c r="A36" s="4" t="n"/>
      <c r="H36" s="5">
        <f>IF(D36="","",ABS(D36-$B$2)/$D$2)</f>
        <v/>
      </c>
    </row>
    <row r="37">
      <c r="A37" s="4" t="n"/>
      <c r="H37" s="5">
        <f>IF(D37="","",ABS(D37-$B$2)/$D$2)</f>
        <v/>
      </c>
    </row>
    <row r="38">
      <c r="A38" s="4" t="n"/>
      <c r="H38" s="5">
        <f>IF(D38="","",ABS(D38-$B$2)/$D$2)</f>
        <v/>
      </c>
    </row>
    <row r="39">
      <c r="A39" s="4" t="n"/>
      <c r="H39" s="5">
        <f>IF(D39="","",ABS(D39-$B$2)/$D$2)</f>
        <v/>
      </c>
    </row>
    <row r="40">
      <c r="A40" s="4" t="n"/>
      <c r="H40" s="5">
        <f>IF(D40="","",ABS(D40-$B$2)/$D$2)</f>
        <v/>
      </c>
    </row>
    <row r="41">
      <c r="A41" s="4" t="n"/>
      <c r="H41" s="5">
        <f>IF(D41="","",ABS(D41-$B$2)/$D$2)</f>
        <v/>
      </c>
    </row>
    <row r="42">
      <c r="A42" s="4" t="n"/>
      <c r="H42" s="5">
        <f>IF(D42="","",ABS(D42-$B$2)/$D$2)</f>
        <v/>
      </c>
    </row>
    <row r="43">
      <c r="A43" s="4" t="n"/>
      <c r="H43" s="5">
        <f>IF(D43="","",ABS(D43-$B$2)/$D$2)</f>
        <v/>
      </c>
    </row>
    <row r="44">
      <c r="A44" s="4" t="n"/>
      <c r="H44" s="5">
        <f>IF(D44="","",ABS(D44-$B$2)/$D$2)</f>
        <v/>
      </c>
    </row>
    <row r="46">
      <c r="A46" s="6" t="inlineStr">
        <is>
          <t>Mark a level only after price has reacted to it on at least two touches. A level is a zone, not a single line.</t>
        </is>
      </c>
    </row>
  </sheetData>
  <dataValidations count="2">
    <dataValidation sqref="E5:E44" showDropDown="0" showInputMessage="0" showErrorMessage="0" allowBlank="1" type="list">
      <formula1>"Support,Resistance"</formula1>
    </dataValidation>
    <dataValidation sqref="G5:G44" showDropDown="0" showInputMessage="0" showErrorMessage="0" allowBlank="1" type="list">
      <formula1>"Held,Broke"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2026-11-02T03:06:35Z</dcterms:created>
  <dcterms:modified xmlns:dcterms="http://purl.org/dc/terms/" xmlns:xsi="http://www.w3.org/2001/XMLSchema-instance" xsi:type="dcterms:W3CDTF">2026-11-02T03:06:35Z</dcterms:modified>
</cp:coreProperties>
</file>